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e\Desktop\w\"/>
    </mc:Choice>
  </mc:AlternateContent>
  <xr:revisionPtr revIDLastSave="0" documentId="8_{CADAE796-8AA1-490C-B5CD-01164CC1EB79}" xr6:coauthVersionLast="36" xr6:coauthVersionMax="36" xr10:uidLastSave="{00000000-0000-0000-0000-000000000000}"/>
  <bookViews>
    <workbookView xWindow="0" yWindow="0" windowWidth="28800" windowHeight="12105" xr2:uid="{BBE899DF-FE29-4C95-9C78-141B9F5EB047}"/>
  </bookViews>
  <sheets>
    <sheet name="AGENTES GLP" sheetId="1" r:id="rId1"/>
  </sheets>
  <definedNames>
    <definedName name="_xlnm._FilterDatabase" localSheetId="0" hidden="1">'AGENTES GLP'!$A$4:$H$82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<sst xmlns="http://schemas.openxmlformats.org/spreadsheetml/2006/main" count="320" uniqueCount="262">
  <si>
    <t>ANTONIO ELEAZAR SAYRA CASTROMONTE</t>
  </si>
  <si>
    <t>CALL VENEZUELA N° 177A URB ALTO SAN MARTIN - MARIANO MELGAR - AREQUIPA</t>
  </si>
  <si>
    <t>CONFIGAS E.I.R.L.</t>
  </si>
  <si>
    <t>EDWIN YONI MAMANI PILCO</t>
  </si>
  <si>
    <t>EVA IRIS MANSILLA MELO</t>
  </si>
  <si>
    <t>FLAVIA DOMITILA CASO PAQUITA</t>
  </si>
  <si>
    <t>GLADYS PINEDA CONTRERAS DE QUISPE</t>
  </si>
  <si>
    <t>HIWETT GLADYS MAMANI CUTIPA</t>
  </si>
  <si>
    <t>INMACULADA DE LA ASUNTA AREQUIPA S.R.L.</t>
  </si>
  <si>
    <t>JEANETH HAYDEE MESTAS VILCA</t>
  </si>
  <si>
    <t>MARIA MERY HANCO CUTIPA</t>
  </si>
  <si>
    <t>NANCY LABRA CAHUATA</t>
  </si>
  <si>
    <t>PAOLA YULIANA ESTOFANERO TAPIA</t>
  </si>
  <si>
    <t>SERVICIOS MULTIGAS E.I.R.L.</t>
  </si>
  <si>
    <t>SILVERIO AROCUTIPA CHAMBILLA</t>
  </si>
  <si>
    <t>ZETA GAS ANDINO S.A.</t>
  </si>
  <si>
    <t>DIRECCION</t>
  </si>
  <si>
    <t>AGENTE AUTORIZADO</t>
  </si>
  <si>
    <t>MOQUEGUA</t>
  </si>
  <si>
    <t>OMATE</t>
  </si>
  <si>
    <t>PUQUINA</t>
  </si>
  <si>
    <t>UBINAS</t>
  </si>
  <si>
    <t>ILO</t>
  </si>
  <si>
    <t>TACNA</t>
  </si>
  <si>
    <t>CIUDAD NUEVA</t>
  </si>
  <si>
    <t>POCOLLAY</t>
  </si>
  <si>
    <t>SAMA</t>
  </si>
  <si>
    <t>CRNL. G. ALBARRACIN  L.</t>
  </si>
  <si>
    <t>ITEM</t>
  </si>
  <si>
    <t>DISTRITO</t>
  </si>
  <si>
    <t>LEOADRIGAS S.R.L.</t>
  </si>
  <si>
    <t>CELULAR 1</t>
  </si>
  <si>
    <t>CELULAR 2</t>
  </si>
  <si>
    <t>ICHUÑA</t>
  </si>
  <si>
    <t>AV. AVIACION N° 772</t>
  </si>
  <si>
    <t>ASOCIACION TACNA HEROICA MZ. A LT. 09</t>
  </si>
  <si>
    <t>PRO. SEÑOR DE LOS MILAGROS MZ.117 LT.14</t>
  </si>
  <si>
    <t>ASOC. DE VIVIENDA RIO AZUL MZ.438 LT.25</t>
  </si>
  <si>
    <t>C.H. ALFONSO UGARTE II ETAPA MZ.N4 LT.4</t>
  </si>
  <si>
    <t>ASOC. VIRGEN DE LAS NIEVES MZ.C LT.08</t>
  </si>
  <si>
    <t>CALLE ESPAÑA MZ.09 LT.16</t>
  </si>
  <si>
    <t>NUEVO ILO MZ.22 LT.26</t>
  </si>
  <si>
    <t>ASOCIACION SEÑOR DE LOS MILAGROS MZ.B LT.06</t>
  </si>
  <si>
    <t>AA.HH ALTO CHIRIBAYA MZ.91 LT.01</t>
  </si>
  <si>
    <t>APV. VILLA MAGISTERIAL MZ.E LT.27 P.J. SAN FRANCISCO</t>
  </si>
  <si>
    <t>SECTOR A3 MZ.B LOT.23 APV. VIVIENDA TALLER</t>
  </si>
  <si>
    <t>ASC. CALIFORNIA MZ.T8 LT.14, CPM SAN ANTONIO -(COSTADO DEL GIMNASIO CALIFORNIA)</t>
  </si>
  <si>
    <t>ASOCIACIÓN DE VIVIENDA HIPOLITO PALAO MZ.Y LT.01 - SECTOR A-3 CHEN CHEN</t>
  </si>
  <si>
    <t>CALLE NICARAGUA Nº D-8 LT.A, URB. JOSÉ CARLOS MARIÁTEGUI</t>
  </si>
  <si>
    <t>ASOC. CIUDAD MUNICIPAL ZONA IV MZ.A LT.03  - CERRO COLORADO - AREQUIPA</t>
  </si>
  <si>
    <t>NICARAHUA MZ.A LT.02 - PAUCARPATA - AREQUIPA</t>
  </si>
  <si>
    <t>AVENIDA BOHEMIA TACNEÑA N° 600</t>
  </si>
  <si>
    <t>EL ALGARROBAL</t>
  </si>
  <si>
    <t>JULIA CHARAÑA VILLANUEVA</t>
  </si>
  <si>
    <t>OMAR MARCOS YUCRA JORGE</t>
  </si>
  <si>
    <t>ASOC. PEQUEÑOS EMPRESARIOS FRANCISCO ANTONIO DE ZELA MZ.C LT.04</t>
  </si>
  <si>
    <t>ASOC. AMPARO BALUARTE MZ.MZ.M LT.21</t>
  </si>
  <si>
    <t>JEANETTE CCALLOMAMANI CONDORI</t>
  </si>
  <si>
    <t>AMP. CIUDAD NUEVA MZ. 192 LOTE 05 COMITÉ 32</t>
  </si>
  <si>
    <t>SERVICIOS ITZIANO E.I.R.L.</t>
  </si>
  <si>
    <t>APV. ALTO TIWINZA MZ. E LOTE 12 (A LA ENTRADA DE VILLA PARAISO)</t>
  </si>
  <si>
    <t>J&amp;M MULTIGEN MOQUEGUA S.R.L.</t>
  </si>
  <si>
    <t>AV. LITORAL MZ I LOTE 05 - TACNA</t>
  </si>
  <si>
    <t>GLP INVERSIONES E.I.R.L.</t>
  </si>
  <si>
    <t>ZONA AUXILIAR PARQUE INDUSTRIAL MZ D1 LOTE 09</t>
  </si>
  <si>
    <t>VERONICA AROSQUIPA ZAVALA</t>
  </si>
  <si>
    <t>AV. BRASIL MZ. S LOTE 04 - AZANGARO - PUNO</t>
  </si>
  <si>
    <t>NEIBY RIOS PEREZ</t>
  </si>
  <si>
    <t>OMAR BREHEMER GARCIA FLORES</t>
  </si>
  <si>
    <t>CALLE SANTA ANA S/N - COTAHUASI - AREQUIPA</t>
  </si>
  <si>
    <t>COMERCIALIZADORA LOS HERALDOS S.R.L.</t>
  </si>
  <si>
    <t>GRUPO INVERSIONES BARRIENTOS E.I.R.L.</t>
  </si>
  <si>
    <t>DISTRIBUIDORA DANAE S.R.L.</t>
  </si>
  <si>
    <t>CALLE 7 DE JUNIO 1585 P.J. LEONCIO PRADO </t>
  </si>
  <si>
    <t>RAUL HECTOR MAMANI CALCINA</t>
  </si>
  <si>
    <t>CALLE NICARAGUA N°103 CIUDAD BLANCA  </t>
  </si>
  <si>
    <t>CORPORACION EL SOL L&amp;L S.A.C.</t>
  </si>
  <si>
    <t>OTR. ASOCIACION SANTA ISABEL MZ C LOTE 12  C.P. SAN FRANCISCO </t>
  </si>
  <si>
    <t>MZA. R, LOTE 28, C.H. IGNACIO ALVAREZ THOMAS ZN II - AREQUIPA </t>
  </si>
  <si>
    <t>LLOQUE</t>
  </si>
  <si>
    <t>ESTACION DE SERVICIOS GENERALES LLOQUE S.R.L.</t>
  </si>
  <si>
    <t>WILLIAM WILLY APAZA JULLIRI</t>
  </si>
  <si>
    <t>PILCOSAA S.A.C.</t>
  </si>
  <si>
    <t>ASOC. LAS RETAMAS MZ. C LOTE 08</t>
  </si>
  <si>
    <t>ASOCIACION CECOAVI MZ. 35 LOTE 33</t>
  </si>
  <si>
    <t>NUEVA ESPERANZA CTE 5 A.V. JERUSALEN MZ. 55, LT. 14  </t>
  </si>
  <si>
    <t>REPRESENTACIONES OXISOL GAS E.I.R.L.</t>
  </si>
  <si>
    <t>FERVOR S.C.R.L.</t>
  </si>
  <si>
    <t>DISTRIBUIDORA AUTORIZADO GLP DJAIRO E.I.R.L.</t>
  </si>
  <si>
    <t>GRUPO TACNA GAS E.I.R.L.</t>
  </si>
  <si>
    <t>A.V. VILLA EL TRIUNFO MZA. 329 LOTE. 12</t>
  </si>
  <si>
    <t>ASOC. NUEVA SANTA CRUZ MZ: A LT: 08 </t>
  </si>
  <si>
    <t>NICANOR RICARDO GROVAS CHUMBES</t>
  </si>
  <si>
    <t>SEBASTIANA ZAPANA VICHATA</t>
  </si>
  <si>
    <t>DISTRIBUIDORA DE GAS CARRIZALES E.I.R.L.</t>
  </si>
  <si>
    <t>AV. MARISCAL NIETO MZ. L3 LT. 5</t>
  </si>
  <si>
    <t>AV. JOSE ANTONIO ENCINAS SECTOR ASOC 1 DE MAYO MZ I , LOTE N° 50 </t>
  </si>
  <si>
    <t>A.V. CERRITO DE HUACSHAPATA MZ. X, LOTE 7 - PAUCARPATA - AREQUIPA</t>
  </si>
  <si>
    <t>DRICAM E.I.R.L.</t>
  </si>
  <si>
    <t>PEAÑAS B PAGO SOBRAYA SUB LOTE A2 </t>
  </si>
  <si>
    <t>HALKON E.I.R.L.</t>
  </si>
  <si>
    <t>QUINTIN NEMECIO SURI MAMANI</t>
  </si>
  <si>
    <t>PROLONGACION AV. LOS ANGELES S/N. PARCELA 2 - SECTOR PIEDRA BLANCA</t>
  </si>
  <si>
    <t>CALANA</t>
  </si>
  <si>
    <t>LLAMA GAS S.A.</t>
  </si>
  <si>
    <t>EDWIN CABANA PARI</t>
  </si>
  <si>
    <t>MZ D, LOTE 07-A, A.H. SIGLO XXI (PAMPA INALAMBRICA) </t>
  </si>
  <si>
    <t>PSJ. MARISCAL CASTILLA ICHUÑA S/N </t>
  </si>
  <si>
    <t>LUIS ENRIQUE GARCIA TANANTA</t>
  </si>
  <si>
    <t>ANGELA TANIA YANA CASTILLO</t>
  </si>
  <si>
    <t>AV LAS VIOLETAS MZ Z1 LOTE 13 ASOC NUEVO AMANECER MOLLEBAYA - AREQUIPA</t>
  </si>
  <si>
    <t>ILABAYA</t>
  </si>
  <si>
    <t>C.P. MIRAVE MZ E LTE 11-A </t>
  </si>
  <si>
    <t>JOHN CARLOS VELASCO VELARDE</t>
  </si>
  <si>
    <t>INVERSIONES PADEO E.I.R.L.</t>
  </si>
  <si>
    <t>DISTRIBUCIONES FERNANDO GLP E.I.R.L.</t>
  </si>
  <si>
    <t>TARATA</t>
  </si>
  <si>
    <t>AV. MUNICIPAL MZ B LTE 06 - U.V. LAS VIÑAS - CRNL. G. ALBARRACIN L.</t>
  </si>
  <si>
    <t>ASC VIV TALLER COSTA VERDE 603-02</t>
  </si>
  <si>
    <t>ASOC. FEDERICO BARRETO, MZ D LOTE 13 </t>
  </si>
  <si>
    <t>C &amp; M DISTRIBUCIONES UNIVERSAL S.R.L.</t>
  </si>
  <si>
    <t>JOSE LOPEZ CERVANTES</t>
  </si>
  <si>
    <t>SANDRA IVONE MAMANI HUAYCANI</t>
  </si>
  <si>
    <t>WILFREDO TICONA MAQUERA</t>
  </si>
  <si>
    <t>ASOC. VILLA EL TRIUNFO MZA. A LOTE 4 - SAN ANTONIO - MOQUEGUA</t>
  </si>
  <si>
    <t>TORATA</t>
  </si>
  <si>
    <t>ASC. VIV. ALTIPLANO ANDINO MZ. Q LOTE 10 </t>
  </si>
  <si>
    <t>A.V. 1 DE MAYO MZ. I LT. 37 </t>
  </si>
  <si>
    <t>CORPORACION MARIO ROSARIO S.A.C.</t>
  </si>
  <si>
    <t>MARIA LUISA MAQUERA COAQUIRA</t>
  </si>
  <si>
    <t>PARQUE INDUSTRIAL MZ. B LOTE 18</t>
  </si>
  <si>
    <t>A.H. NUEVA GENERACION MZA. 100 LOTE. 1 (ESPALDAS DE IE FE Y ALEGRIA)</t>
  </si>
  <si>
    <t>SANTA ROSA BLOQUE A MZA. 59 LOTE. 13</t>
  </si>
  <si>
    <t>A.H. SANTA ROSA EL ALGARROBAL MZ 57 LOTE 03</t>
  </si>
  <si>
    <t>CALLE LOS ANGELES S/N - CENTRO POBLADO QUINSICHATA</t>
  </si>
  <si>
    <t>ASOCIACION JOSE CARLOS MARIATEGUI MZ 33 LTE 3  </t>
  </si>
  <si>
    <t>LALY DISTRIBUCIONES E.I.R.L.</t>
  </si>
  <si>
    <t>NILIDA CATARI MARAZA</t>
  </si>
  <si>
    <t>DISTRIBUIDORA DE GAS VIRGENCITA DE COPACABANA S.A.C.</t>
  </si>
  <si>
    <t>DISTRIBUIDORA H Y M E.I.R.L.</t>
  </si>
  <si>
    <t>RUTH CHAVEZ MACHACA</t>
  </si>
  <si>
    <t>DELFINA YUCRA MAMANI</t>
  </si>
  <si>
    <t>MARILIA FATIMA SOSA MEDINA</t>
  </si>
  <si>
    <t>KAEL T&amp;C E.I.R.L.</t>
  </si>
  <si>
    <t>ASOC. VILLA JERUSALEN MZ.M LT.06</t>
  </si>
  <si>
    <t>ASOC. DE VIVIENDA VILLA LAS ROCAS MZ B1 LOTE 7 </t>
  </si>
  <si>
    <t>ASC. VIV. MANUEL GONZALES PRADA NRO F-09 </t>
  </si>
  <si>
    <t>SAN ANTONIO</t>
  </si>
  <si>
    <t>MZA L LT. 12 URB. ENRIQUE LOPEZ ALBUJAR</t>
  </si>
  <si>
    <t>AV PROGRESO MZ P2 LOTE 27 (A MEDIA CUADRA DE LA COMISARIA DE ICHUÑA) </t>
  </si>
  <si>
    <t>A.V. VILLA CAPLINA II ETAPA MZ A LTE 22</t>
  </si>
  <si>
    <t>ASOCIACIÓN EL TREBOL MZA. T2 LOTE 27 </t>
  </si>
  <si>
    <t>ASOC. DE VIV. 24 DE JUNIO MZ. L LOTE. 15 </t>
  </si>
  <si>
    <t>DISTRIBUCIONES DANESA&amp;F E.I.R.L.</t>
  </si>
  <si>
    <t>CONSORCIO DE MULTISERVICIOS LIZANDRO LAURA PUMA E.I.R.L.</t>
  </si>
  <si>
    <t>MZA. 324 LOTE. 25 SEC. SECTOR VIÑANI (3 CUADRAS ANTES DE LLEGAR PARADERO 203)</t>
  </si>
  <si>
    <t>CORPORACION CELY &amp; LM S.C.R.L</t>
  </si>
  <si>
    <t>MULTISERVICIOS JOSTWA Y ROSARIO E.I.R.L.</t>
  </si>
  <si>
    <t>PORFIRIO COLQUE ARIAS</t>
  </si>
  <si>
    <t>AV. TACNA MZA. B LOTE. 14 (A 3 CUADRAS DE LA MUNICIPALIDAD) - SANTA ROSA - PUNO</t>
  </si>
  <si>
    <t>CANDARAVE</t>
  </si>
  <si>
    <t>LOS DAMASCOS MZ B LT 5. ST YARACACHI</t>
  </si>
  <si>
    <t>HABITACIONAL EDIL APV. COMPLEJO MZA. A LOTE. 2 </t>
  </si>
  <si>
    <t>MULTISERVICIOS GENERALES FYJ E.I.R.L.</t>
  </si>
  <si>
    <t>GRIFO REDISUR E.I.R.L.</t>
  </si>
  <si>
    <t>DISTRIBUIDORA MIDECER S.A.C.</t>
  </si>
  <si>
    <t>URB SAN ANTONIO - AV MARIANO LINO URQUIETA MZ C LTE 01 </t>
  </si>
  <si>
    <t>MZ B LOTE 2, SECTOR MOLLOJO </t>
  </si>
  <si>
    <t>PARQUE INDUSTRIAL MZ Y LT.8 </t>
  </si>
  <si>
    <t>REGISTRO DE HIDROCARBURO</t>
  </si>
  <si>
    <t>166330-202-281222</t>
  </si>
  <si>
    <t>103091-074-230513</t>
  </si>
  <si>
    <t>165972-074-101222</t>
  </si>
  <si>
    <t>136015-074-120923</t>
  </si>
  <si>
    <t>103049-074-070522</t>
  </si>
  <si>
    <t>151905-202-141020</t>
  </si>
  <si>
    <t>40899-074-230823</t>
  </si>
  <si>
    <t>155663-074-160823</t>
  </si>
  <si>
    <t>161981-074-110522</t>
  </si>
  <si>
    <t>117504-074-111116</t>
  </si>
  <si>
    <t>167815-074-130523</t>
  </si>
  <si>
    <t>166976-202-220223</t>
  </si>
  <si>
    <t>114862-074-081122</t>
  </si>
  <si>
    <t>146484-074-091019</t>
  </si>
  <si>
    <t>157318-074-150223</t>
  </si>
  <si>
    <t>160998-074-050322</t>
  </si>
  <si>
    <t>166705-202-030223</t>
  </si>
  <si>
    <t>159658-074-250122</t>
  </si>
  <si>
    <t>167623-074-050423</t>
  </si>
  <si>
    <t>141170-074-210519</t>
  </si>
  <si>
    <t>115371-074-100921</t>
  </si>
  <si>
    <t>144183-202-240519</t>
  </si>
  <si>
    <t>125235-074-110917</t>
  </si>
  <si>
    <t>154961-074-080822</t>
  </si>
  <si>
    <t>121238-074-310123</t>
  </si>
  <si>
    <t>115112-074-130722</t>
  </si>
  <si>
    <t>149821-074-030720</t>
  </si>
  <si>
    <t>18615-050-060923</t>
  </si>
  <si>
    <t>140131-074-051218</t>
  </si>
  <si>
    <t>150857-074-080920</t>
  </si>
  <si>
    <t>110575-070-080814</t>
  </si>
  <si>
    <t>122451-074-301017</t>
  </si>
  <si>
    <t>141333-202-120219</t>
  </si>
  <si>
    <t>165261-074-021023</t>
  </si>
  <si>
    <t>133995-074-230218</t>
  </si>
  <si>
    <t>129073-074-240620</t>
  </si>
  <si>
    <t>154951-074-180321</t>
  </si>
  <si>
    <t>155323-202-140323</t>
  </si>
  <si>
    <t>145392-074-160322</t>
  </si>
  <si>
    <t>138521-074-260918</t>
  </si>
  <si>
    <t>161797-074-170822</t>
  </si>
  <si>
    <t>128678-074-210723</t>
  </si>
  <si>
    <t>115349-074-020615</t>
  </si>
  <si>
    <t>40487-074-150216</t>
  </si>
  <si>
    <t>166122-202-030123</t>
  </si>
  <si>
    <t>168349-202-180523</t>
  </si>
  <si>
    <t>150314-074-120820</t>
  </si>
  <si>
    <t>166557-074-230223</t>
  </si>
  <si>
    <t>169021-074-270723</t>
  </si>
  <si>
    <t>164180-074-220922</t>
  </si>
  <si>
    <t>100139-074-070113</t>
  </si>
  <si>
    <t>156208-202-190621</t>
  </si>
  <si>
    <t>152837-202-231120</t>
  </si>
  <si>
    <t>168792-074-240623</t>
  </si>
  <si>
    <t>99845-074-170818</t>
  </si>
  <si>
    <t>153198-074-170121</t>
  </si>
  <si>
    <t>155457-074-200621</t>
  </si>
  <si>
    <t>121581-074-070722</t>
  </si>
  <si>
    <t>163909-074-291022</t>
  </si>
  <si>
    <t>163752-202-050822</t>
  </si>
  <si>
    <t>108478-074-050414</t>
  </si>
  <si>
    <t>163567-074-030822</t>
  </si>
  <si>
    <t>166929-074-020423</t>
  </si>
  <si>
    <t>118193-074-091115</t>
  </si>
  <si>
    <t>150441-074-190820</t>
  </si>
  <si>
    <t>44705-074-120423</t>
  </si>
  <si>
    <t>135459-074-260418</t>
  </si>
  <si>
    <t>144956-202-010719</t>
  </si>
  <si>
    <t>151700-074-210323</t>
  </si>
  <si>
    <t>129493-074-260617</t>
  </si>
  <si>
    <t>162701-074-250522</t>
  </si>
  <si>
    <t>167719-074-020523</t>
  </si>
  <si>
    <t>CORPORACION GOMEZ &amp; G S.A.C.</t>
  </si>
  <si>
    <t>171874-202-141223</t>
  </si>
  <si>
    <t>POLONIA ISIDORA CHOQUE MAMANI</t>
  </si>
  <si>
    <t>115021-074-030615</t>
  </si>
  <si>
    <t>NORMA MARIBEL FLORES FLORES</t>
  </si>
  <si>
    <t>84988-074-090713</t>
  </si>
  <si>
    <t>H. U. PROMUVI VIÑANI IV MZ. 392 SUB-LOTE 1-038 </t>
  </si>
  <si>
    <t>YUNGA</t>
  </si>
  <si>
    <t>CALLE MOQUEGUA S/N</t>
  </si>
  <si>
    <t>A.V. 09 DE OCTUBRE MZ J LOTE 17 - CRNL. G. ALBARRACIN L.</t>
  </si>
  <si>
    <t>63329-074-260822</t>
  </si>
  <si>
    <t>MULTISERVICIOS MI JESUS E.I.R.L.</t>
  </si>
  <si>
    <t>PROMUVI III, NUEVA VICTORIA, MZ. 18, LT. 05, PAMPA INALAMBRICA </t>
  </si>
  <si>
    <t>FOXS SERVICE E.I.R.L.</t>
  </si>
  <si>
    <t>117055-074-140618</t>
  </si>
  <si>
    <t>ASOC. DE VIVIENDA AAPITAC ZONA D MZ. A LOTE 01 </t>
  </si>
  <si>
    <t>INVERSIONES DANIGAS E.I.R.L.</t>
  </si>
  <si>
    <t>158198-074-110124</t>
  </si>
  <si>
    <t>ASOC. DE VIV. DE TRABAJADORES UNIDOS DE CONSTRUCCION CIVIL MZ. A LT. 11 </t>
  </si>
  <si>
    <t>AGENTES AUTORIZADOS GLP FISE -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</si>
</sst>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6E180-2A2E-4551-B9E8-CBC69DB6256A}">
  <sheetPr>
    <pageSetUpPr fitToPage="1"/>
  </sheetPr>
  <dimension ref="A2:H82"/>
  <sheetViews>
    <sheetView showGridLines="0" tabSelected="1" zoomScale="120" zoomScaleNormal="120" workbookViewId="0">
      <selection activeCell="B3" sqref="B3"/>
    </sheetView>
  </sheetViews>
  <sheetFormatPr baseColWidth="10" defaultColWidth="11.5703125" defaultRowHeight="12.75" x14ac:dyDescent="0.25"/>
  <cols>
    <col min="1" max="1" width="11.5703125" style="1"/>
    <col min="2" max="2" width="6.7109375" style="6" customWidth="1"/>
    <col min="3" max="3" width="20.140625" style="6" customWidth="1"/>
    <col min="4" max="4" width="42.7109375" style="7" customWidth="1"/>
    <col min="5" max="5" width="50.7109375" style="7" bestFit="1" customWidth="1"/>
    <col min="6" max="6" width="24" style="6" bestFit="1" customWidth="1"/>
    <col min="7" max="8" width="11.85546875" style="6" bestFit="1" customWidth="1"/>
    <col min="9" max="16384" width="11.5703125" style="1"/>
  </cols>
  <sheetData>
    <row r="2" spans="2:8" ht="18" x14ac:dyDescent="0.25">
      <c r="B2" s="13" t="s">
        <v>261</v>
      </c>
      <c r="C2" s="13"/>
      <c r="D2" s="13"/>
      <c r="E2" s="13"/>
      <c r="F2" s="13"/>
      <c r="G2" s="13"/>
      <c r="H2" s="13"/>
    </row>
    <row r="4" spans="2:8" s="9" customFormat="1" ht="25.5" x14ac:dyDescent="0.25">
      <c r="B4" s="2" t="s">
        <v>28</v>
      </c>
      <c r="C4" s="2" t="s">
        <v>169</v>
      </c>
      <c r="D4" s="2" t="s">
        <v>17</v>
      </c>
      <c r="E4" s="2" t="s">
        <v>16</v>
      </c>
      <c r="F4" s="2" t="s">
        <v>29</v>
      </c>
      <c r="G4" s="2" t="s">
        <v>31</v>
      </c>
      <c r="H4" s="2" t="s">
        <v>32</v>
      </c>
    </row>
    <row r="5" spans="2:8" s="3" customFormat="1" x14ac:dyDescent="0.25">
      <c r="B5" s="10">
        <v>1</v>
      </c>
      <c r="C5" s="10" t="s">
        <v>184</v>
      </c>
      <c r="D5" s="11" t="s">
        <v>72</v>
      </c>
      <c r="E5" s="11" t="s">
        <v>73</v>
      </c>
      <c r="F5" s="10" t="s">
        <v>23</v>
      </c>
      <c r="G5" s="10">
        <v>969999800</v>
      </c>
      <c r="H5" s="10"/>
    </row>
    <row r="6" spans="2:8" s="3" customFormat="1" x14ac:dyDescent="0.25">
      <c r="B6" s="4">
        <v>2</v>
      </c>
      <c r="C6" s="4" t="s">
        <v>190</v>
      </c>
      <c r="D6" s="5" t="s">
        <v>3</v>
      </c>
      <c r="E6" s="5" t="s">
        <v>40</v>
      </c>
      <c r="F6" s="4" t="s">
        <v>23</v>
      </c>
      <c r="G6" s="4">
        <v>952288906</v>
      </c>
      <c r="H6" s="4"/>
    </row>
    <row r="7" spans="2:8" s="3" customFormat="1" x14ac:dyDescent="0.25">
      <c r="B7" s="10">
        <v>3</v>
      </c>
      <c r="C7" s="10" t="s">
        <v>196</v>
      </c>
      <c r="D7" s="11" t="s">
        <v>63</v>
      </c>
      <c r="E7" s="11" t="s">
        <v>64</v>
      </c>
      <c r="F7" s="10" t="s">
        <v>23</v>
      </c>
      <c r="G7" s="10">
        <v>952828585</v>
      </c>
      <c r="H7" s="10">
        <v>952508319</v>
      </c>
    </row>
    <row r="8" spans="2:8" s="3" customFormat="1" x14ac:dyDescent="0.25">
      <c r="B8" s="4">
        <v>4</v>
      </c>
      <c r="C8" s="4" t="s">
        <v>198</v>
      </c>
      <c r="D8" s="5" t="s">
        <v>71</v>
      </c>
      <c r="E8" s="5" t="s">
        <v>62</v>
      </c>
      <c r="F8" s="4" t="s">
        <v>23</v>
      </c>
      <c r="G8" s="4">
        <v>952654343</v>
      </c>
      <c r="H8" s="4"/>
    </row>
    <row r="9" spans="2:8" s="3" customFormat="1" x14ac:dyDescent="0.25">
      <c r="B9" s="10">
        <v>5</v>
      </c>
      <c r="C9" s="10" t="s">
        <v>224</v>
      </c>
      <c r="D9" s="11" t="s">
        <v>68</v>
      </c>
      <c r="E9" s="11" t="s">
        <v>83</v>
      </c>
      <c r="F9" s="10" t="s">
        <v>23</v>
      </c>
      <c r="G9" s="10">
        <v>952912121</v>
      </c>
      <c r="H9" s="10"/>
    </row>
    <row r="10" spans="2:8" s="3" customFormat="1" x14ac:dyDescent="0.25">
      <c r="B10" s="4">
        <v>6</v>
      </c>
      <c r="C10" s="4" t="s">
        <v>227</v>
      </c>
      <c r="D10" s="5" t="s">
        <v>82</v>
      </c>
      <c r="E10" s="5" t="s">
        <v>84</v>
      </c>
      <c r="F10" s="4" t="s">
        <v>23</v>
      </c>
      <c r="G10" s="4">
        <v>952959530</v>
      </c>
      <c r="H10" s="4"/>
    </row>
    <row r="11" spans="2:8" s="3" customFormat="1" ht="25.5" x14ac:dyDescent="0.25">
      <c r="B11" s="10">
        <v>7</v>
      </c>
      <c r="C11" s="10" t="s">
        <v>200</v>
      </c>
      <c r="D11" s="11" t="s">
        <v>100</v>
      </c>
      <c r="E11" s="11" t="s">
        <v>102</v>
      </c>
      <c r="F11" s="10" t="s">
        <v>103</v>
      </c>
      <c r="G11" s="10">
        <v>952978888</v>
      </c>
      <c r="H11" s="10">
        <v>977772200</v>
      </c>
    </row>
    <row r="12" spans="2:8" s="3" customFormat="1" ht="25.5" x14ac:dyDescent="0.25">
      <c r="B12" s="4">
        <v>8</v>
      </c>
      <c r="C12" s="4" t="s">
        <v>183</v>
      </c>
      <c r="D12" s="5" t="s">
        <v>88</v>
      </c>
      <c r="E12" s="5" t="s">
        <v>90</v>
      </c>
      <c r="F12" s="4" t="s">
        <v>24</v>
      </c>
      <c r="G12" s="4">
        <v>958606784</v>
      </c>
      <c r="H12" s="4">
        <v>942629222</v>
      </c>
    </row>
    <row r="13" spans="2:8" s="3" customFormat="1" x14ac:dyDescent="0.25">
      <c r="B13" s="10">
        <v>9</v>
      </c>
      <c r="C13" s="10" t="s">
        <v>187</v>
      </c>
      <c r="D13" s="11" t="s">
        <v>139</v>
      </c>
      <c r="E13" s="11" t="s">
        <v>146</v>
      </c>
      <c r="F13" s="10" t="s">
        <v>24</v>
      </c>
      <c r="G13" s="10">
        <v>948963868</v>
      </c>
      <c r="H13" s="10">
        <v>952091266</v>
      </c>
    </row>
    <row r="14" spans="2:8" s="3" customFormat="1" x14ac:dyDescent="0.25">
      <c r="B14" s="4">
        <v>10</v>
      </c>
      <c r="C14" s="4" t="s">
        <v>205</v>
      </c>
      <c r="D14" s="5" t="s">
        <v>9</v>
      </c>
      <c r="E14" s="5" t="s">
        <v>34</v>
      </c>
      <c r="F14" s="4" t="s">
        <v>24</v>
      </c>
      <c r="G14" s="4">
        <v>952264416</v>
      </c>
      <c r="H14" s="4"/>
    </row>
    <row r="15" spans="2:8" s="3" customFormat="1" x14ac:dyDescent="0.25">
      <c r="B15" s="10">
        <v>11</v>
      </c>
      <c r="C15" s="10" t="s">
        <v>206</v>
      </c>
      <c r="D15" s="11" t="s">
        <v>57</v>
      </c>
      <c r="E15" s="11" t="s">
        <v>58</v>
      </c>
      <c r="F15" s="10" t="s">
        <v>24</v>
      </c>
      <c r="G15" s="10">
        <v>971617000</v>
      </c>
      <c r="H15" s="10">
        <v>945506000</v>
      </c>
    </row>
    <row r="16" spans="2:8" s="3" customFormat="1" ht="25.5" x14ac:dyDescent="0.25">
      <c r="B16" s="4">
        <v>12</v>
      </c>
      <c r="C16" s="4" t="s">
        <v>233</v>
      </c>
      <c r="D16" s="5" t="s">
        <v>93</v>
      </c>
      <c r="E16" s="5" t="s">
        <v>96</v>
      </c>
      <c r="F16" s="4" t="s">
        <v>24</v>
      </c>
      <c r="G16" s="4">
        <v>920639950</v>
      </c>
      <c r="H16" s="4"/>
    </row>
    <row r="17" spans="2:8" s="3" customFormat="1" ht="25.5" x14ac:dyDescent="0.25">
      <c r="B17" s="10">
        <v>13</v>
      </c>
      <c r="C17" s="10" t="s">
        <v>236</v>
      </c>
      <c r="D17" s="11" t="s">
        <v>14</v>
      </c>
      <c r="E17" s="11" t="s">
        <v>55</v>
      </c>
      <c r="F17" s="10" t="s">
        <v>24</v>
      </c>
      <c r="G17" s="10">
        <v>952535027</v>
      </c>
      <c r="H17" s="10"/>
    </row>
    <row r="18" spans="2:8" s="3" customFormat="1" x14ac:dyDescent="0.25">
      <c r="B18" s="4">
        <v>14</v>
      </c>
      <c r="C18" s="4" t="s">
        <v>238</v>
      </c>
      <c r="D18" s="5" t="s">
        <v>123</v>
      </c>
      <c r="E18" s="5" t="s">
        <v>127</v>
      </c>
      <c r="F18" s="4" t="s">
        <v>24</v>
      </c>
      <c r="G18" s="4">
        <v>974684472</v>
      </c>
      <c r="H18" s="4">
        <v>952107508</v>
      </c>
    </row>
    <row r="19" spans="2:8" s="3" customFormat="1" x14ac:dyDescent="0.25">
      <c r="B19" s="10">
        <v>15</v>
      </c>
      <c r="C19" s="10" t="s">
        <v>247</v>
      </c>
      <c r="D19" s="11" t="s">
        <v>15</v>
      </c>
      <c r="E19" s="11" t="s">
        <v>35</v>
      </c>
      <c r="F19" s="10" t="s">
        <v>24</v>
      </c>
      <c r="G19" s="10">
        <v>947678942</v>
      </c>
      <c r="H19" s="10">
        <v>969575405</v>
      </c>
    </row>
    <row r="20" spans="2:8" s="3" customFormat="1" x14ac:dyDescent="0.25">
      <c r="B20" s="4">
        <v>16</v>
      </c>
      <c r="C20" s="4" t="s">
        <v>182</v>
      </c>
      <c r="D20" s="5" t="s">
        <v>115</v>
      </c>
      <c r="E20" s="5" t="s">
        <v>119</v>
      </c>
      <c r="F20" s="4" t="s">
        <v>25</v>
      </c>
      <c r="G20" s="4">
        <v>954687070</v>
      </c>
      <c r="H20" s="4">
        <v>999028080</v>
      </c>
    </row>
    <row r="21" spans="2:8" s="3" customFormat="1" x14ac:dyDescent="0.25">
      <c r="B21" s="10">
        <v>17</v>
      </c>
      <c r="C21" s="10" t="s">
        <v>240</v>
      </c>
      <c r="D21" s="11" t="s">
        <v>98</v>
      </c>
      <c r="E21" s="11" t="s">
        <v>99</v>
      </c>
      <c r="F21" s="10" t="s">
        <v>25</v>
      </c>
      <c r="G21" s="10">
        <v>988223312</v>
      </c>
      <c r="H21" s="10">
        <v>988223353</v>
      </c>
    </row>
    <row r="22" spans="2:8" s="3" customFormat="1" x14ac:dyDescent="0.25">
      <c r="B22" s="4">
        <v>18</v>
      </c>
      <c r="C22" s="4" t="s">
        <v>256</v>
      </c>
      <c r="D22" s="5" t="s">
        <v>255</v>
      </c>
      <c r="E22" s="5" t="s">
        <v>257</v>
      </c>
      <c r="F22" s="4" t="s">
        <v>25</v>
      </c>
      <c r="G22" s="4">
        <v>952933497</v>
      </c>
      <c r="H22" s="4">
        <v>981868667</v>
      </c>
    </row>
    <row r="23" spans="2:8" s="3" customFormat="1" x14ac:dyDescent="0.25">
      <c r="B23" s="10">
        <v>19</v>
      </c>
      <c r="C23" s="10" t="s">
        <v>239</v>
      </c>
      <c r="D23" s="11" t="s">
        <v>81</v>
      </c>
      <c r="E23" s="11" t="s">
        <v>85</v>
      </c>
      <c r="F23" s="10" t="s">
        <v>25</v>
      </c>
      <c r="G23" s="10">
        <v>958139881</v>
      </c>
      <c r="H23" s="10"/>
    </row>
    <row r="24" spans="2:8" s="3" customFormat="1" x14ac:dyDescent="0.25">
      <c r="B24" s="4">
        <v>20</v>
      </c>
      <c r="C24" s="4" t="s">
        <v>174</v>
      </c>
      <c r="D24" s="5" t="s">
        <v>70</v>
      </c>
      <c r="E24" s="5" t="s">
        <v>39</v>
      </c>
      <c r="F24" s="4" t="s">
        <v>26</v>
      </c>
      <c r="G24" s="4">
        <v>945305005</v>
      </c>
      <c r="H24" s="4">
        <v>952645456</v>
      </c>
    </row>
    <row r="25" spans="2:8" s="3" customFormat="1" ht="25.5" x14ac:dyDescent="0.25">
      <c r="B25" s="10">
        <v>21</v>
      </c>
      <c r="C25" s="10" t="s">
        <v>176</v>
      </c>
      <c r="D25" s="11" t="s">
        <v>154</v>
      </c>
      <c r="E25" s="11" t="s">
        <v>38</v>
      </c>
      <c r="F25" s="10" t="s">
        <v>27</v>
      </c>
      <c r="G25" s="10">
        <v>952678085</v>
      </c>
      <c r="H25" s="10">
        <v>952997474</v>
      </c>
    </row>
    <row r="26" spans="2:8" s="3" customFormat="1" x14ac:dyDescent="0.25">
      <c r="B26" s="4">
        <v>22</v>
      </c>
      <c r="C26" s="4" t="s">
        <v>241</v>
      </c>
      <c r="D26" s="5" t="s">
        <v>242</v>
      </c>
      <c r="E26" s="5" t="s">
        <v>248</v>
      </c>
      <c r="F26" s="4" t="s">
        <v>27</v>
      </c>
      <c r="G26" s="4">
        <v>962850838</v>
      </c>
      <c r="H26" s="4">
        <v>942490502</v>
      </c>
    </row>
    <row r="27" spans="2:8" s="3" customFormat="1" ht="25.5" x14ac:dyDescent="0.25">
      <c r="B27" s="10">
        <v>23</v>
      </c>
      <c r="C27" s="10" t="s">
        <v>181</v>
      </c>
      <c r="D27" s="11" t="s">
        <v>153</v>
      </c>
      <c r="E27" s="11" t="s">
        <v>155</v>
      </c>
      <c r="F27" s="10" t="s">
        <v>27</v>
      </c>
      <c r="G27" s="10">
        <v>927534707</v>
      </c>
      <c r="H27" s="10">
        <v>988290477</v>
      </c>
    </row>
    <row r="28" spans="2:8" s="3" customFormat="1" ht="25.5" x14ac:dyDescent="0.25">
      <c r="B28" s="4">
        <v>24</v>
      </c>
      <c r="C28" s="4" t="s">
        <v>186</v>
      </c>
      <c r="D28" s="5" t="s">
        <v>138</v>
      </c>
      <c r="E28" s="5" t="s">
        <v>145</v>
      </c>
      <c r="F28" s="4" t="s">
        <v>27</v>
      </c>
      <c r="G28" s="4">
        <v>916871510</v>
      </c>
      <c r="H28" s="4">
        <v>944804287</v>
      </c>
    </row>
    <row r="29" spans="2:8" s="3" customFormat="1" x14ac:dyDescent="0.25">
      <c r="B29" s="10">
        <v>25</v>
      </c>
      <c r="C29" s="10" t="s">
        <v>192</v>
      </c>
      <c r="D29" s="11" t="s">
        <v>4</v>
      </c>
      <c r="E29" s="11" t="s">
        <v>36</v>
      </c>
      <c r="F29" s="10" t="s">
        <v>27</v>
      </c>
      <c r="G29" s="10">
        <v>952293444</v>
      </c>
      <c r="H29" s="10"/>
    </row>
    <row r="30" spans="2:8" s="3" customFormat="1" x14ac:dyDescent="0.25">
      <c r="B30" s="4">
        <v>26</v>
      </c>
      <c r="C30" s="4" t="s">
        <v>195</v>
      </c>
      <c r="D30" s="5" t="s">
        <v>6</v>
      </c>
      <c r="E30" s="5" t="s">
        <v>37</v>
      </c>
      <c r="F30" s="4" t="s">
        <v>27</v>
      </c>
      <c r="G30" s="4">
        <v>951987129</v>
      </c>
      <c r="H30" s="4"/>
    </row>
    <row r="31" spans="2:8" s="3" customFormat="1" x14ac:dyDescent="0.25">
      <c r="B31" s="10">
        <v>27</v>
      </c>
      <c r="C31" s="10" t="s">
        <v>199</v>
      </c>
      <c r="D31" s="11" t="s">
        <v>89</v>
      </c>
      <c r="E31" s="11" t="s">
        <v>91</v>
      </c>
      <c r="F31" s="10" t="s">
        <v>27</v>
      </c>
      <c r="G31" s="10">
        <v>964228888</v>
      </c>
      <c r="H31" s="10">
        <v>961727777</v>
      </c>
    </row>
    <row r="32" spans="2:8" s="3" customFormat="1" ht="25.5" x14ac:dyDescent="0.25">
      <c r="B32" s="4">
        <v>28</v>
      </c>
      <c r="C32" s="4" t="s">
        <v>259</v>
      </c>
      <c r="D32" s="5" t="s">
        <v>258</v>
      </c>
      <c r="E32" s="5" t="s">
        <v>260</v>
      </c>
      <c r="F32" s="4" t="s">
        <v>27</v>
      </c>
      <c r="G32" s="4">
        <v>968696222</v>
      </c>
      <c r="H32" s="4">
        <v>962029383</v>
      </c>
    </row>
    <row r="33" spans="1:8" s="3" customFormat="1" x14ac:dyDescent="0.25">
      <c r="B33" s="10">
        <v>29</v>
      </c>
      <c r="C33" s="10" t="s">
        <v>203</v>
      </c>
      <c r="D33" s="11" t="s">
        <v>114</v>
      </c>
      <c r="E33" s="11" t="s">
        <v>118</v>
      </c>
      <c r="F33" s="10" t="s">
        <v>27</v>
      </c>
      <c r="G33" s="10">
        <v>962018000</v>
      </c>
      <c r="H33" s="10">
        <v>952221429</v>
      </c>
    </row>
    <row r="34" spans="1:8" s="3" customFormat="1" x14ac:dyDescent="0.25">
      <c r="B34" s="4">
        <v>30</v>
      </c>
      <c r="C34" s="4" t="s">
        <v>215</v>
      </c>
      <c r="D34" s="5" t="s">
        <v>129</v>
      </c>
      <c r="E34" s="5" t="s">
        <v>135</v>
      </c>
      <c r="F34" s="4" t="s">
        <v>27</v>
      </c>
      <c r="G34" s="4">
        <v>949304014</v>
      </c>
      <c r="H34" s="4">
        <v>971022646</v>
      </c>
    </row>
    <row r="35" spans="1:8" s="3" customFormat="1" x14ac:dyDescent="0.25">
      <c r="B35" s="10">
        <v>31</v>
      </c>
      <c r="C35" s="10" t="s">
        <v>216</v>
      </c>
      <c r="D35" s="11" t="s">
        <v>10</v>
      </c>
      <c r="E35" s="11" t="s">
        <v>51</v>
      </c>
      <c r="F35" s="10" t="s">
        <v>27</v>
      </c>
      <c r="G35" s="10">
        <v>990603131</v>
      </c>
      <c r="H35" s="10">
        <v>952868630</v>
      </c>
    </row>
    <row r="36" spans="1:8" s="3" customFormat="1" x14ac:dyDescent="0.25">
      <c r="B36" s="4">
        <v>32</v>
      </c>
      <c r="C36" s="4" t="s">
        <v>217</v>
      </c>
      <c r="D36" s="5" t="s">
        <v>142</v>
      </c>
      <c r="E36" s="5" t="s">
        <v>150</v>
      </c>
      <c r="F36" s="4" t="s">
        <v>27</v>
      </c>
      <c r="G36" s="4">
        <v>920020808</v>
      </c>
      <c r="H36" s="4">
        <v>925502389</v>
      </c>
    </row>
    <row r="37" spans="1:8" s="3" customFormat="1" x14ac:dyDescent="0.25">
      <c r="B37" s="10">
        <v>33</v>
      </c>
      <c r="C37" s="10" t="s">
        <v>232</v>
      </c>
      <c r="D37" s="11" t="s">
        <v>122</v>
      </c>
      <c r="E37" s="11" t="s">
        <v>126</v>
      </c>
      <c r="F37" s="10" t="s">
        <v>27</v>
      </c>
      <c r="G37" s="10">
        <v>989117007</v>
      </c>
      <c r="H37" s="10">
        <v>978170712</v>
      </c>
    </row>
    <row r="38" spans="1:8" s="3" customFormat="1" x14ac:dyDescent="0.25">
      <c r="B38" s="4">
        <v>34</v>
      </c>
      <c r="C38" s="4" t="s">
        <v>231</v>
      </c>
      <c r="D38" s="5" t="s">
        <v>140</v>
      </c>
      <c r="E38" s="5" t="s">
        <v>152</v>
      </c>
      <c r="F38" s="4" t="s">
        <v>27</v>
      </c>
      <c r="G38" s="4">
        <v>939926388</v>
      </c>
      <c r="H38" s="4">
        <v>941025703</v>
      </c>
    </row>
    <row r="39" spans="1:8" s="3" customFormat="1" x14ac:dyDescent="0.25">
      <c r="B39" s="10">
        <v>35</v>
      </c>
      <c r="C39" s="10" t="s">
        <v>170</v>
      </c>
      <c r="D39" s="11" t="s">
        <v>109</v>
      </c>
      <c r="E39" s="11" t="s">
        <v>112</v>
      </c>
      <c r="F39" s="10" t="s">
        <v>111</v>
      </c>
      <c r="G39" s="10">
        <v>925952388</v>
      </c>
      <c r="H39" s="10">
        <v>966348177</v>
      </c>
    </row>
    <row r="40" spans="1:8" s="3" customFormat="1" ht="25.5" x14ac:dyDescent="0.25">
      <c r="B40" s="4">
        <v>36</v>
      </c>
      <c r="C40" s="4" t="s">
        <v>173</v>
      </c>
      <c r="D40" s="5" t="s">
        <v>158</v>
      </c>
      <c r="E40" s="5" t="s">
        <v>159</v>
      </c>
      <c r="F40" s="4" t="s">
        <v>160</v>
      </c>
      <c r="G40" s="4">
        <v>998764563</v>
      </c>
      <c r="H40" s="4"/>
    </row>
    <row r="41" spans="1:8" s="3" customFormat="1" ht="25.5" x14ac:dyDescent="0.25">
      <c r="B41" s="10">
        <v>37</v>
      </c>
      <c r="C41" s="10" t="s">
        <v>207</v>
      </c>
      <c r="D41" s="11" t="s">
        <v>113</v>
      </c>
      <c r="E41" s="11" t="s">
        <v>117</v>
      </c>
      <c r="F41" s="10" t="s">
        <v>116</v>
      </c>
      <c r="G41" s="10">
        <v>990093520</v>
      </c>
      <c r="H41" s="10">
        <v>928274767</v>
      </c>
    </row>
    <row r="42" spans="1:8" s="3" customFormat="1" ht="25.5" x14ac:dyDescent="0.25">
      <c r="B42" s="4">
        <v>38</v>
      </c>
      <c r="C42" s="4" t="s">
        <v>243</v>
      </c>
      <c r="D42" s="5" t="s">
        <v>244</v>
      </c>
      <c r="E42" s="5" t="s">
        <v>251</v>
      </c>
      <c r="F42" s="4" t="s">
        <v>116</v>
      </c>
      <c r="G42" s="4">
        <v>962401486</v>
      </c>
      <c r="H42" s="4"/>
    </row>
    <row r="43" spans="1:8" x14ac:dyDescent="0.25">
      <c r="A43" s="3"/>
      <c r="B43" s="10">
        <v>39</v>
      </c>
      <c r="C43" s="10" t="s">
        <v>171</v>
      </c>
      <c r="D43" s="11" t="s">
        <v>0</v>
      </c>
      <c r="E43" s="11" t="s">
        <v>44</v>
      </c>
      <c r="F43" s="10" t="s">
        <v>18</v>
      </c>
      <c r="G43" s="10">
        <v>990141424</v>
      </c>
      <c r="H43" s="10"/>
    </row>
    <row r="44" spans="1:8" x14ac:dyDescent="0.25">
      <c r="A44" s="3"/>
      <c r="B44" s="4">
        <v>40</v>
      </c>
      <c r="C44" s="4" t="s">
        <v>177</v>
      </c>
      <c r="D44" s="5" t="s">
        <v>156</v>
      </c>
      <c r="E44" s="5" t="s">
        <v>162</v>
      </c>
      <c r="F44" s="4" t="s">
        <v>18</v>
      </c>
      <c r="G44" s="8">
        <v>960474346</v>
      </c>
      <c r="H44" s="8">
        <v>932094438</v>
      </c>
    </row>
    <row r="45" spans="1:8" ht="25.5" x14ac:dyDescent="0.25">
      <c r="A45" s="3"/>
      <c r="B45" s="10">
        <v>41</v>
      </c>
      <c r="C45" s="10" t="s">
        <v>178</v>
      </c>
      <c r="D45" s="11" t="s">
        <v>76</v>
      </c>
      <c r="E45" s="11" t="s">
        <v>77</v>
      </c>
      <c r="F45" s="10" t="s">
        <v>18</v>
      </c>
      <c r="G45" s="10">
        <v>951352252</v>
      </c>
      <c r="H45" s="10">
        <v>947422040</v>
      </c>
    </row>
    <row r="46" spans="1:8" x14ac:dyDescent="0.25">
      <c r="A46" s="3"/>
      <c r="B46" s="4">
        <v>42</v>
      </c>
      <c r="C46" s="4" t="s">
        <v>180</v>
      </c>
      <c r="D46" s="5" t="s">
        <v>141</v>
      </c>
      <c r="E46" s="5" t="s">
        <v>144</v>
      </c>
      <c r="F46" s="4" t="s">
        <v>18</v>
      </c>
      <c r="G46" s="8">
        <v>953397748</v>
      </c>
      <c r="H46" s="8">
        <v>918611799</v>
      </c>
    </row>
    <row r="47" spans="1:8" x14ac:dyDescent="0.25">
      <c r="A47" s="3"/>
      <c r="B47" s="10">
        <v>43</v>
      </c>
      <c r="C47" s="10" t="s">
        <v>185</v>
      </c>
      <c r="D47" s="11" t="s">
        <v>94</v>
      </c>
      <c r="E47" s="11" t="s">
        <v>95</v>
      </c>
      <c r="F47" s="10" t="s">
        <v>18</v>
      </c>
      <c r="G47" s="10">
        <v>986237622</v>
      </c>
      <c r="H47" s="10">
        <v>974547318</v>
      </c>
    </row>
    <row r="48" spans="1:8" ht="25.5" x14ac:dyDescent="0.25">
      <c r="A48" s="3"/>
      <c r="B48" s="4">
        <v>44</v>
      </c>
      <c r="C48" s="4" t="s">
        <v>188</v>
      </c>
      <c r="D48" s="5" t="s">
        <v>165</v>
      </c>
      <c r="E48" s="5" t="s">
        <v>166</v>
      </c>
      <c r="F48" s="4" t="s">
        <v>18</v>
      </c>
      <c r="G48" s="8">
        <v>949966995</v>
      </c>
      <c r="H48" s="8">
        <v>950481511</v>
      </c>
    </row>
    <row r="49" spans="1:8" x14ac:dyDescent="0.25">
      <c r="A49" s="3"/>
      <c r="B49" s="10">
        <v>45</v>
      </c>
      <c r="C49" s="10" t="s">
        <v>194</v>
      </c>
      <c r="D49" s="11" t="s">
        <v>5</v>
      </c>
      <c r="E49" s="11" t="s">
        <v>45</v>
      </c>
      <c r="F49" s="10" t="s">
        <v>18</v>
      </c>
      <c r="G49" s="10">
        <v>975604207</v>
      </c>
      <c r="H49" s="10">
        <v>983366925</v>
      </c>
    </row>
    <row r="50" spans="1:8" ht="25.5" x14ac:dyDescent="0.25">
      <c r="A50" s="3"/>
      <c r="B50" s="4">
        <v>46</v>
      </c>
      <c r="C50" s="4" t="s">
        <v>212</v>
      </c>
      <c r="D50" s="5" t="s">
        <v>30</v>
      </c>
      <c r="E50" s="5" t="s">
        <v>47</v>
      </c>
      <c r="F50" s="4" t="s">
        <v>18</v>
      </c>
      <c r="G50" s="4">
        <v>968888108</v>
      </c>
      <c r="H50" s="4">
        <v>984484694</v>
      </c>
    </row>
    <row r="51" spans="1:8" x14ac:dyDescent="0.25">
      <c r="A51" s="3"/>
      <c r="B51" s="10">
        <v>47</v>
      </c>
      <c r="C51" s="10" t="s">
        <v>219</v>
      </c>
      <c r="D51" s="11" t="s">
        <v>157</v>
      </c>
      <c r="E51" s="11" t="s">
        <v>161</v>
      </c>
      <c r="F51" s="10" t="s">
        <v>18</v>
      </c>
      <c r="G51" s="10">
        <v>945006465</v>
      </c>
      <c r="H51" s="10"/>
    </row>
    <row r="52" spans="1:8" x14ac:dyDescent="0.25">
      <c r="A52" s="3"/>
      <c r="B52" s="4">
        <v>48</v>
      </c>
      <c r="C52" s="4" t="s">
        <v>225</v>
      </c>
      <c r="D52" s="5" t="s">
        <v>54</v>
      </c>
      <c r="E52" s="5" t="s">
        <v>56</v>
      </c>
      <c r="F52" s="4" t="s">
        <v>18</v>
      </c>
      <c r="G52" s="4">
        <v>959670090</v>
      </c>
      <c r="H52" s="4">
        <v>959661667</v>
      </c>
    </row>
    <row r="53" spans="1:8" ht="25.5" x14ac:dyDescent="0.25">
      <c r="A53" s="3"/>
      <c r="B53" s="10">
        <v>49</v>
      </c>
      <c r="C53" s="10" t="s">
        <v>234</v>
      </c>
      <c r="D53" s="11" t="s">
        <v>59</v>
      </c>
      <c r="E53" s="11" t="s">
        <v>60</v>
      </c>
      <c r="F53" s="10" t="s">
        <v>18</v>
      </c>
      <c r="G53" s="10">
        <v>943573840</v>
      </c>
      <c r="H53" s="10"/>
    </row>
    <row r="54" spans="1:8" ht="25.5" x14ac:dyDescent="0.25">
      <c r="A54" s="3"/>
      <c r="B54" s="4">
        <v>50</v>
      </c>
      <c r="C54" s="4" t="s">
        <v>235</v>
      </c>
      <c r="D54" s="5" t="s">
        <v>13</v>
      </c>
      <c r="E54" s="5" t="s">
        <v>48</v>
      </c>
      <c r="F54" s="4" t="s">
        <v>18</v>
      </c>
      <c r="G54" s="4">
        <v>969689968</v>
      </c>
      <c r="H54" s="4"/>
    </row>
    <row r="55" spans="1:8" ht="25.5" x14ac:dyDescent="0.25">
      <c r="A55" s="3"/>
      <c r="B55" s="10">
        <v>51</v>
      </c>
      <c r="C55" s="10" t="s">
        <v>204</v>
      </c>
      <c r="D55" s="11" t="s">
        <v>61</v>
      </c>
      <c r="E55" s="11" t="s">
        <v>46</v>
      </c>
      <c r="F55" s="10" t="s">
        <v>147</v>
      </c>
      <c r="G55" s="10">
        <v>953904050</v>
      </c>
      <c r="H55" s="10">
        <v>999620019</v>
      </c>
    </row>
    <row r="56" spans="1:8" x14ac:dyDescent="0.25">
      <c r="A56" s="3"/>
      <c r="B56" s="4">
        <v>52</v>
      </c>
      <c r="C56" s="4" t="s">
        <v>210</v>
      </c>
      <c r="D56" s="5" t="s">
        <v>143</v>
      </c>
      <c r="E56" s="5" t="s">
        <v>148</v>
      </c>
      <c r="F56" s="4" t="s">
        <v>147</v>
      </c>
      <c r="G56" s="4">
        <v>950950555</v>
      </c>
      <c r="H56" s="4"/>
    </row>
    <row r="57" spans="1:8" x14ac:dyDescent="0.25">
      <c r="A57" s="3"/>
      <c r="B57" s="10">
        <v>53</v>
      </c>
      <c r="C57" s="10" t="s">
        <v>223</v>
      </c>
      <c r="D57" s="11" t="s">
        <v>137</v>
      </c>
      <c r="E57" s="11" t="s">
        <v>151</v>
      </c>
      <c r="F57" s="10" t="s">
        <v>147</v>
      </c>
      <c r="G57" s="10">
        <v>938938904</v>
      </c>
      <c r="H57" s="10"/>
    </row>
    <row r="58" spans="1:8" ht="25.5" x14ac:dyDescent="0.25">
      <c r="A58" s="3"/>
      <c r="B58" s="4">
        <v>54</v>
      </c>
      <c r="C58" s="4" t="s">
        <v>191</v>
      </c>
      <c r="D58" s="5" t="s">
        <v>80</v>
      </c>
      <c r="E58" s="5" t="s">
        <v>78</v>
      </c>
      <c r="F58" s="4" t="s">
        <v>79</v>
      </c>
      <c r="G58" s="4">
        <v>943894889</v>
      </c>
      <c r="H58" s="4">
        <v>956172685</v>
      </c>
    </row>
    <row r="59" spans="1:8" x14ac:dyDescent="0.25">
      <c r="A59" s="3"/>
      <c r="B59" s="10">
        <v>55</v>
      </c>
      <c r="C59" s="10" t="s">
        <v>197</v>
      </c>
      <c r="D59" s="11" t="s">
        <v>164</v>
      </c>
      <c r="E59" s="11" t="s">
        <v>167</v>
      </c>
      <c r="F59" s="10" t="s">
        <v>19</v>
      </c>
      <c r="G59" s="12">
        <v>974217634</v>
      </c>
      <c r="H59" s="12">
        <v>980037831</v>
      </c>
    </row>
    <row r="60" spans="1:8" ht="25.5" x14ac:dyDescent="0.25">
      <c r="A60" s="3"/>
      <c r="B60" s="4">
        <v>56</v>
      </c>
      <c r="C60" s="4" t="s">
        <v>214</v>
      </c>
      <c r="D60" s="5" t="s">
        <v>108</v>
      </c>
      <c r="E60" s="5" t="s">
        <v>110</v>
      </c>
      <c r="F60" s="4" t="s">
        <v>19</v>
      </c>
      <c r="G60" s="4">
        <v>956718601</v>
      </c>
      <c r="H60" s="4">
        <v>921968851</v>
      </c>
    </row>
    <row r="61" spans="1:8" x14ac:dyDescent="0.25">
      <c r="A61" s="3"/>
      <c r="B61" s="10">
        <v>57</v>
      </c>
      <c r="C61" s="10" t="s">
        <v>189</v>
      </c>
      <c r="D61" s="11" t="s">
        <v>105</v>
      </c>
      <c r="E61" s="11" t="s">
        <v>107</v>
      </c>
      <c r="F61" s="10" t="s">
        <v>33</v>
      </c>
      <c r="G61" s="10">
        <v>959034971</v>
      </c>
      <c r="H61" s="10">
        <v>990128618</v>
      </c>
    </row>
    <row r="62" spans="1:8" ht="25.5" x14ac:dyDescent="0.25">
      <c r="A62" s="3"/>
      <c r="B62" s="4">
        <v>58</v>
      </c>
      <c r="C62" s="4" t="s">
        <v>211</v>
      </c>
      <c r="D62" s="5" t="s">
        <v>136</v>
      </c>
      <c r="E62" s="5" t="s">
        <v>149</v>
      </c>
      <c r="F62" s="4" t="s">
        <v>33</v>
      </c>
      <c r="G62" s="8">
        <v>982052254</v>
      </c>
      <c r="H62" s="8">
        <v>958621935</v>
      </c>
    </row>
    <row r="63" spans="1:8" ht="25.5" x14ac:dyDescent="0.25">
      <c r="A63" s="3"/>
      <c r="B63" s="10">
        <v>59</v>
      </c>
      <c r="C63" s="10" t="s">
        <v>175</v>
      </c>
      <c r="D63" s="11" t="s">
        <v>2</v>
      </c>
      <c r="E63" s="11" t="s">
        <v>1</v>
      </c>
      <c r="F63" s="10" t="s">
        <v>20</v>
      </c>
      <c r="G63" s="10">
        <v>955467324</v>
      </c>
      <c r="H63" s="10"/>
    </row>
    <row r="64" spans="1:8" ht="25.5" x14ac:dyDescent="0.25">
      <c r="A64" s="3"/>
      <c r="B64" s="4">
        <v>60</v>
      </c>
      <c r="C64" s="4" t="s">
        <v>222</v>
      </c>
      <c r="D64" s="5" t="s">
        <v>92</v>
      </c>
      <c r="E64" s="5" t="s">
        <v>97</v>
      </c>
      <c r="F64" s="4" t="s">
        <v>20</v>
      </c>
      <c r="G64" s="4">
        <v>989581176</v>
      </c>
      <c r="H64" s="4"/>
    </row>
    <row r="65" spans="1:8" x14ac:dyDescent="0.25">
      <c r="A65" s="3"/>
      <c r="B65" s="10">
        <v>61</v>
      </c>
      <c r="C65" s="10" t="s">
        <v>229</v>
      </c>
      <c r="D65" s="11" t="s">
        <v>74</v>
      </c>
      <c r="E65" s="11" t="s">
        <v>75</v>
      </c>
      <c r="F65" s="10" t="s">
        <v>20</v>
      </c>
      <c r="G65" s="10">
        <v>959996361</v>
      </c>
      <c r="H65" s="10">
        <v>952349017</v>
      </c>
    </row>
    <row r="66" spans="1:8" ht="25.5" x14ac:dyDescent="0.25">
      <c r="A66" s="3"/>
      <c r="B66" s="4">
        <v>62</v>
      </c>
      <c r="C66" s="4" t="s">
        <v>172</v>
      </c>
      <c r="D66" s="5" t="s">
        <v>120</v>
      </c>
      <c r="E66" s="5" t="s">
        <v>124</v>
      </c>
      <c r="F66" s="4" t="s">
        <v>125</v>
      </c>
      <c r="G66" s="8">
        <v>953759425</v>
      </c>
      <c r="H66" s="8">
        <v>980100051</v>
      </c>
    </row>
    <row r="67" spans="1:8" ht="25.5" x14ac:dyDescent="0.25">
      <c r="A67" s="3"/>
      <c r="B67" s="10">
        <v>63</v>
      </c>
      <c r="C67" s="10" t="s">
        <v>202</v>
      </c>
      <c r="D67" s="11" t="s">
        <v>8</v>
      </c>
      <c r="E67" s="11" t="s">
        <v>49</v>
      </c>
      <c r="F67" s="10" t="s">
        <v>21</v>
      </c>
      <c r="G67" s="10">
        <v>979697810</v>
      </c>
      <c r="H67" s="10">
        <v>970055770</v>
      </c>
    </row>
    <row r="68" spans="1:8" x14ac:dyDescent="0.25">
      <c r="A68" s="3"/>
      <c r="B68" s="4">
        <v>64</v>
      </c>
      <c r="C68" s="4" t="s">
        <v>221</v>
      </c>
      <c r="D68" s="5" t="s">
        <v>67</v>
      </c>
      <c r="E68" s="5" t="s">
        <v>69</v>
      </c>
      <c r="F68" s="4" t="s">
        <v>21</v>
      </c>
      <c r="G68" s="4">
        <v>995449613</v>
      </c>
      <c r="H68" s="4">
        <v>965128417</v>
      </c>
    </row>
    <row r="69" spans="1:8" x14ac:dyDescent="0.25">
      <c r="A69" s="3"/>
      <c r="B69" s="10">
        <v>65</v>
      </c>
      <c r="C69" s="10" t="s">
        <v>226</v>
      </c>
      <c r="D69" s="11" t="s">
        <v>12</v>
      </c>
      <c r="E69" s="11" t="s">
        <v>50</v>
      </c>
      <c r="F69" s="10" t="s">
        <v>21</v>
      </c>
      <c r="G69" s="10">
        <v>955729419</v>
      </c>
      <c r="H69" s="10"/>
    </row>
    <row r="70" spans="1:8" ht="25.5" x14ac:dyDescent="0.25">
      <c r="A70" s="3"/>
      <c r="B70" s="4">
        <v>66</v>
      </c>
      <c r="C70" s="4" t="s">
        <v>228</v>
      </c>
      <c r="D70" s="5" t="s">
        <v>101</v>
      </c>
      <c r="E70" s="5" t="s">
        <v>134</v>
      </c>
      <c r="F70" s="4" t="s">
        <v>21</v>
      </c>
      <c r="G70" s="4">
        <v>946117398</v>
      </c>
      <c r="H70" s="4"/>
    </row>
    <row r="71" spans="1:8" x14ac:dyDescent="0.25">
      <c r="A71" s="3"/>
      <c r="B71" s="10">
        <v>67</v>
      </c>
      <c r="C71" s="10" t="s">
        <v>237</v>
      </c>
      <c r="D71" s="11" t="s">
        <v>65</v>
      </c>
      <c r="E71" s="11" t="s">
        <v>66</v>
      </c>
      <c r="F71" s="10" t="s">
        <v>21</v>
      </c>
      <c r="G71" s="10">
        <v>993161982</v>
      </c>
      <c r="H71" s="10">
        <v>994408842</v>
      </c>
    </row>
    <row r="72" spans="1:8" x14ac:dyDescent="0.25">
      <c r="A72" s="3"/>
      <c r="B72" s="4">
        <v>68</v>
      </c>
      <c r="C72" s="4" t="s">
        <v>245</v>
      </c>
      <c r="D72" s="5" t="s">
        <v>246</v>
      </c>
      <c r="E72" s="5" t="s">
        <v>250</v>
      </c>
      <c r="F72" s="4" t="s">
        <v>249</v>
      </c>
      <c r="G72" s="4">
        <v>966781310</v>
      </c>
      <c r="H72" s="4"/>
    </row>
    <row r="73" spans="1:8" x14ac:dyDescent="0.25">
      <c r="A73" s="3"/>
      <c r="B73" s="10">
        <v>69</v>
      </c>
      <c r="C73" s="10" t="s">
        <v>179</v>
      </c>
      <c r="D73" s="11" t="s">
        <v>128</v>
      </c>
      <c r="E73" s="11" t="s">
        <v>130</v>
      </c>
      <c r="F73" s="10" t="s">
        <v>22</v>
      </c>
      <c r="G73" s="10">
        <v>951808800</v>
      </c>
      <c r="H73" s="10">
        <v>953711222</v>
      </c>
    </row>
    <row r="74" spans="1:8" x14ac:dyDescent="0.25">
      <c r="A74" s="3"/>
      <c r="B74" s="4">
        <v>70</v>
      </c>
      <c r="C74" s="4" t="s">
        <v>201</v>
      </c>
      <c r="D74" s="5" t="s">
        <v>7</v>
      </c>
      <c r="E74" s="5" t="s">
        <v>41</v>
      </c>
      <c r="F74" s="4" t="s">
        <v>22</v>
      </c>
      <c r="G74" s="4">
        <v>947032000</v>
      </c>
      <c r="H74" s="4"/>
    </row>
    <row r="75" spans="1:8" ht="25.5" x14ac:dyDescent="0.25">
      <c r="A75" s="3"/>
      <c r="B75" s="10">
        <v>71</v>
      </c>
      <c r="C75" s="10" t="s">
        <v>208</v>
      </c>
      <c r="D75" s="11" t="s">
        <v>121</v>
      </c>
      <c r="E75" s="11" t="s">
        <v>131</v>
      </c>
      <c r="F75" s="10" t="s">
        <v>22</v>
      </c>
      <c r="G75" s="10">
        <v>958000328</v>
      </c>
      <c r="H75" s="10"/>
    </row>
    <row r="76" spans="1:8" x14ac:dyDescent="0.25">
      <c r="A76" s="3"/>
      <c r="B76" s="4">
        <v>72</v>
      </c>
      <c r="C76" s="4" t="s">
        <v>213</v>
      </c>
      <c r="D76" s="5" t="s">
        <v>104</v>
      </c>
      <c r="E76" s="5" t="s">
        <v>106</v>
      </c>
      <c r="F76" s="4" t="s">
        <v>22</v>
      </c>
      <c r="G76" s="4">
        <v>961084263</v>
      </c>
      <c r="H76" s="4"/>
    </row>
    <row r="77" spans="1:8" x14ac:dyDescent="0.25">
      <c r="A77" s="3"/>
      <c r="B77" s="10">
        <v>73</v>
      </c>
      <c r="C77" s="10" t="s">
        <v>218</v>
      </c>
      <c r="D77" s="11" t="s">
        <v>163</v>
      </c>
      <c r="E77" s="11" t="s">
        <v>168</v>
      </c>
      <c r="F77" s="10" t="s">
        <v>22</v>
      </c>
      <c r="G77" s="10">
        <v>960433081</v>
      </c>
      <c r="H77" s="10"/>
    </row>
    <row r="78" spans="1:8" ht="25.5" x14ac:dyDescent="0.25">
      <c r="A78" s="3"/>
      <c r="B78" s="4">
        <v>74</v>
      </c>
      <c r="C78" s="4" t="s">
        <v>252</v>
      </c>
      <c r="D78" s="5" t="s">
        <v>253</v>
      </c>
      <c r="E78" s="5" t="s">
        <v>254</v>
      </c>
      <c r="F78" s="4" t="s">
        <v>22</v>
      </c>
      <c r="G78" s="4">
        <v>997150746</v>
      </c>
      <c r="H78" s="4"/>
    </row>
    <row r="79" spans="1:8" x14ac:dyDescent="0.25">
      <c r="A79" s="3"/>
      <c r="B79" s="10">
        <v>75</v>
      </c>
      <c r="C79" s="10" t="s">
        <v>220</v>
      </c>
      <c r="D79" s="11" t="s">
        <v>11</v>
      </c>
      <c r="E79" s="11" t="s">
        <v>42</v>
      </c>
      <c r="F79" s="10" t="s">
        <v>22</v>
      </c>
      <c r="G79" s="10">
        <v>982773090</v>
      </c>
      <c r="H79" s="10"/>
    </row>
    <row r="80" spans="1:8" x14ac:dyDescent="0.25">
      <c r="A80" s="3"/>
      <c r="B80" s="4">
        <v>76</v>
      </c>
      <c r="C80" s="4" t="s">
        <v>230</v>
      </c>
      <c r="D80" s="5" t="s">
        <v>86</v>
      </c>
      <c r="E80" s="5" t="s">
        <v>43</v>
      </c>
      <c r="F80" s="4" t="s">
        <v>22</v>
      </c>
      <c r="G80" s="4">
        <v>975772300</v>
      </c>
      <c r="H80" s="4"/>
    </row>
    <row r="81" spans="1:8" x14ac:dyDescent="0.25">
      <c r="A81" s="3"/>
      <c r="B81" s="10">
        <v>77</v>
      </c>
      <c r="C81" s="10" t="s">
        <v>193</v>
      </c>
      <c r="D81" s="11" t="s">
        <v>87</v>
      </c>
      <c r="E81" s="11" t="s">
        <v>132</v>
      </c>
      <c r="F81" s="10" t="s">
        <v>52</v>
      </c>
      <c r="G81" s="10">
        <v>991727495</v>
      </c>
      <c r="H81" s="10"/>
    </row>
    <row r="82" spans="1:8" x14ac:dyDescent="0.25">
      <c r="A82" s="3"/>
      <c r="B82" s="4">
        <v>78</v>
      </c>
      <c r="C82" s="4" t="s">
        <v>209</v>
      </c>
      <c r="D82" s="5" t="s">
        <v>53</v>
      </c>
      <c r="E82" s="5" t="s">
        <v>133</v>
      </c>
      <c r="F82" s="4" t="s">
        <v>52</v>
      </c>
      <c r="G82" s="4">
        <v>944389916</v>
      </c>
      <c r="H82" s="4"/>
    </row>
  </sheetData>
  <sortState ref="B43:H74">
    <sortCondition ref="D4"/>
  </sortState>
  <mergeCells count="1">
    <mergeCell ref="B2:H2"/>
  </mergeCells>
  <dataValidations disablePrompts="1" count="1">
    <dataValidation type="textLength" allowBlank="1" showInputMessage="1" showErrorMessage="1" errorTitle="TAMAÑO ERRADO" error="Solo el texto ingresado debe tener el tamaño de 9" promptTitle="TAMAÑO CAMPO" prompt="Ingrese un texto de tamaño 9" sqref="G38:H38 G26:H26" xr:uid="{00000000-0002-0000-0100-000008000000}">
      <formula1>0</formula1>
      <formula2>9</formula2>
    </dataValidation>
  </dataValidations>
  <pageMargins left="0.7" right="0.7" top="0.75" bottom="0.75" header="0.3" footer="0.3"/>
  <pageSetup paperSize="9" scale="5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AGENTES GLP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FISE ELECTROSUR</dc:creator>
  <cp:lastModifiedBy>FISE ELECTROSUR</cp:lastModifiedBy>
  <cp:lastPrinted>2022-05-13T12:50:20Z</cp:lastPrinted>
  <dcterms:created xsi:type="dcterms:W3CDTF">2021-04-08T18:12:14Z</dcterms:created>
  <dcterms:modified xsi:type="dcterms:W3CDTF">2024-04-10T20:57:27Z</dcterms:modified>
</cp:coreProperties>
</file>